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CB8E858-3489-4AEA-9849-010749BBAF7B}" xr6:coauthVersionLast="45" xr6:coauthVersionMax="45" xr10:uidLastSave="{00000000-0000-0000-0000-000000000000}"/>
  <bookViews>
    <workbookView xWindow="390" yWindow="390" windowWidth="21600" windowHeight="11385" tabRatio="872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7" l="1"/>
  <c r="D52" i="7" l="1"/>
</calcChain>
</file>

<file path=xl/sharedStrings.xml><?xml version="1.0" encoding="utf-8"?>
<sst xmlns="http://schemas.openxmlformats.org/spreadsheetml/2006/main" count="1485" uniqueCount="681">
  <si>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</si>
  <si>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</si>
  <si>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</si>
  <si>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</si>
  <si>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</si>
  <si>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</si>
  <si>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</si>
  <si>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</si>
  <si>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</si>
  <si>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</si>
  <si>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</si>
  <si>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</si>
  <si>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</si>
  <si>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</si>
  <si>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</si>
  <si>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</si>
  <si>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</si>
  <si>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</si>
  <si>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</si>
  <si>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</si>
  <si>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</si>
  <si>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</si>
  <si>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</si>
  <si>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</si>
  <si>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</si>
  <si>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</si>
  <si>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</si>
  <si>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</si>
  <si>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</si>
  <si>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</si>
  <si>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</si>
  <si>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</si>
  <si>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</si>
  <si>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</si>
  <si>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</si>
  <si>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</si>
  <si>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</si>
  <si>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</si>
  <si>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</si>
  <si>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</si>
  <si>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</si>
  <si>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</si>
  <si>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</si>
  <si>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</si>
  <si>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</si>
  <si>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</si>
  <si>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</si>
  <si>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</si>
  <si>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</si>
  <si>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</si>
  <si>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</si>
  <si>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</si>
  <si>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</si>
  <si>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</si>
  <si>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</si>
  <si>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</si>
  <si>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</si>
  <si>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</si>
  <si>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</si>
  <si>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</si>
  <si>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</si>
  <si>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</si>
  <si>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</si>
  <si>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</si>
  <si>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</si>
  <si>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</si>
  <si>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</si>
  <si>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</si>
  <si>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</si>
  <si>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</si>
  <si>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</si>
  <si>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</si>
  <si>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</si>
  <si>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</si>
  <si>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</si>
  <si>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</si>
  <si>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</si>
  <si>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</si>
  <si>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</si>
  <si>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</si>
  <si>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</si>
  <si>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</si>
  <si>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</si>
  <si>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</si>
  <si>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</si>
  <si>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</si>
  <si>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</si>
  <si>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</si>
  <si>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</si>
  <si>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</si>
  <si>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</si>
  <si>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</si>
  <si>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</si>
  <si>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</si>
  <si>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</si>
  <si>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</si>
  <si>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</si>
  <si>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</si>
  <si>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</si>
  <si>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</si>
  <si>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</si>
  <si>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</si>
  <si>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</si>
  <si>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</si>
  <si>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</si>
  <si>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</si>
  <si>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</si>
  <si>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</si>
  <si>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</si>
  <si>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</si>
  <si>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</si>
  <si>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</si>
  <si>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</si>
  <si>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</si>
  <si>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</si>
  <si>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</si>
  <si>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</si>
  <si>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</si>
  <si>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</si>
  <si>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</si>
  <si>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</si>
  <si>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</si>
  <si>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</si>
  <si>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</si>
  <si>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</si>
  <si>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</si>
  <si>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</si>
  <si>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</si>
  <si>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</si>
  <si>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</si>
  <si>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</si>
  <si>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</si>
  <si>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</si>
  <si>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</si>
  <si>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</si>
  <si>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</si>
  <si>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</si>
  <si>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</si>
  <si>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</si>
  <si>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</si>
  <si>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</si>
  <si>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</si>
  <si>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</si>
  <si>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</si>
  <si>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</si>
  <si>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</si>
  <si>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</si>
  <si>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</si>
  <si>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</si>
  <si>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</si>
  <si>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</si>
  <si>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</si>
  <si>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</si>
  <si>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</si>
  <si>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</si>
  <si>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</si>
  <si>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</si>
  <si>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</si>
  <si>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</si>
  <si>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</si>
  <si>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</si>
  <si>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</si>
  <si>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</si>
  <si>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</si>
  <si>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</si>
  <si>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</si>
  <si>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</si>
  <si>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</si>
  <si>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</si>
  <si>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</si>
  <si>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</si>
  <si>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</si>
  <si>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</si>
  <si>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</si>
  <si>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</si>
  <si>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</si>
  <si>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</si>
  <si>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</si>
  <si>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</si>
  <si>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</si>
  <si>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</si>
  <si>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</si>
  <si>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</si>
  <si>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</si>
  <si>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</si>
  <si>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</si>
  <si>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</si>
  <si>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</si>
  <si>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</si>
  <si>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</si>
  <si>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</si>
  <si>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</si>
  <si>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</si>
  <si>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</si>
  <si>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</si>
  <si>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</si>
  <si>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</si>
  <si>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</si>
  <si>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</si>
  <si>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</si>
  <si>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</si>
  <si>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</si>
  <si>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</si>
  <si>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</si>
  <si>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</si>
  <si>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</si>
  <si>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</si>
  <si>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</si>
  <si>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</si>
  <si>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</si>
  <si>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</si>
  <si>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</si>
  <si>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</si>
  <si>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</si>
  <si>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</si>
  <si>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</si>
  <si>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</si>
  <si>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</si>
  <si>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</si>
  <si>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</si>
  <si>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</si>
  <si>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</si>
  <si>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</si>
  <si>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</si>
  <si>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</si>
  <si>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</si>
  <si>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</si>
  <si>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</si>
  <si>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</si>
  <si>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</si>
  <si>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</si>
  <si>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</si>
  <si>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</si>
  <si>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</si>
  <si>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</si>
  <si>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</si>
  <si>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</si>
  <si>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</si>
  <si>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</si>
  <si>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</si>
  <si>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</si>
  <si>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</si>
  <si>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</si>
  <si>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</si>
  <si>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</si>
  <si>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</si>
  <si>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</si>
  <si>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</si>
  <si>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</si>
  <si>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</si>
  <si>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</si>
  <si>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</si>
  <si>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</si>
  <si>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</si>
  <si>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</si>
  <si>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</si>
  <si>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</si>
  <si>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</si>
  <si>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</si>
  <si>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</si>
  <si>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</si>
  <si>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</si>
  <si>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</si>
  <si>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</si>
  <si>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</si>
  <si>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</si>
  <si>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</si>
  <si>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</si>
  <si>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</si>
  <si>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</si>
  <si>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</si>
  <si>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</si>
  <si>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</si>
  <si>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</si>
  <si>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</si>
  <si>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</si>
  <si>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</si>
  <si>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</si>
  <si>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</si>
  <si>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</si>
  <si>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</si>
  <si>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</si>
  <si>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</si>
  <si>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</si>
  <si>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</si>
  <si>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</si>
  <si>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</si>
  <si>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</si>
  <si>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</si>
  <si>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</si>
  <si>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</si>
  <si>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</si>
  <si>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</si>
  <si>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</si>
  <si>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</si>
  <si>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</si>
  <si>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</si>
  <si>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</si>
  <si>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</si>
  <si>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</si>
  <si>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</si>
  <si>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</si>
  <si>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</si>
  <si>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</si>
  <si>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</si>
  <si>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</si>
  <si>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</si>
  <si>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</si>
  <si>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</si>
  <si>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</si>
  <si>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</si>
  <si>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</si>
  <si>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</si>
  <si>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</si>
  <si>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</si>
  <si>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</si>
  <si>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</si>
  <si>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</si>
  <si>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</si>
  <si>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</si>
  <si>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</si>
  <si>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</si>
  <si>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</si>
  <si>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</si>
  <si>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</si>
  <si>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</si>
  <si>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</si>
  <si>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</si>
  <si>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</si>
  <si>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</si>
  <si>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</si>
  <si>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</si>
  <si>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</si>
  <si>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</si>
  <si>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</si>
  <si>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</si>
  <si>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</si>
  <si>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</si>
  <si>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</si>
  <si>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</si>
  <si>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</si>
  <si>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</si>
  <si>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</si>
  <si>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</si>
  <si>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</si>
  <si>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</si>
  <si>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</si>
  <si>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</si>
  <si>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</si>
  <si>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</si>
  <si>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</si>
  <si>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</si>
  <si>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</si>
  <si>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</si>
  <si>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</si>
  <si>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</si>
  <si>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</si>
  <si>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</si>
  <si>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</si>
  <si>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</si>
  <si>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</si>
  <si>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</si>
  <si>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</si>
  <si>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</si>
  <si>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</si>
  <si>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</si>
  <si>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</si>
  <si>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</si>
  <si>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</si>
  <si>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</si>
  <si>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</si>
  <si>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</si>
  <si>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</si>
  <si>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</si>
  <si>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</si>
  <si>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</si>
  <si>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</si>
  <si>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</si>
  <si>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</si>
  <si>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</si>
  <si>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</si>
  <si>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</si>
  <si>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</si>
  <si>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</si>
  <si>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</si>
  <si>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</si>
  <si>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</si>
  <si>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</si>
  <si>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</si>
  <si>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</si>
  <si>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</si>
  <si>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</si>
  <si>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</si>
  <si>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</si>
  <si>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</si>
  <si>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</si>
  <si>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</si>
  <si>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</si>
  <si>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</si>
  <si>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</si>
  <si>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</si>
  <si>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</si>
  <si>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</si>
  <si>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</si>
  <si>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</si>
  <si>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</si>
  <si>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</si>
  <si>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</si>
  <si>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</si>
  <si>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</si>
  <si>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</si>
  <si>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</si>
  <si>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</si>
  <si>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</si>
  <si>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</si>
  <si>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</si>
  <si>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</si>
  <si>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</si>
  <si>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</si>
  <si>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</si>
  <si>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</si>
  <si>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</si>
  <si>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</si>
  <si>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</si>
  <si>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</si>
  <si>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</si>
  <si>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</si>
  <si>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</si>
  <si>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</si>
  <si>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</si>
  <si>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</si>
  <si>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</si>
  <si>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</si>
  <si>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</si>
  <si>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</si>
  <si>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</si>
  <si>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</si>
  <si>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</si>
  <si>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</si>
  <si>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</si>
  <si>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</si>
  <si>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</si>
  <si>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</si>
  <si>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</si>
  <si>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</si>
  <si>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</si>
  <si>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</si>
  <si>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</si>
  <si>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</si>
  <si>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</si>
  <si>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</si>
  <si>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</si>
  <si>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</si>
  <si>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</si>
  <si>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</si>
  <si>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</si>
  <si>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</si>
  <si>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</si>
  <si>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</si>
  <si>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</si>
  <si>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</si>
  <si>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</si>
  <si>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</si>
  <si>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</si>
  <si>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</si>
  <si>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</si>
  <si>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</si>
  <si>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</si>
  <si>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</si>
  <si>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</si>
  <si>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</si>
  <si>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</si>
  <si>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</si>
  <si>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</si>
  <si>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</si>
  <si>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</si>
  <si>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</si>
  <si>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</si>
  <si>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</si>
  <si>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</si>
  <si>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</si>
  <si>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</si>
  <si>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</si>
  <si>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</si>
  <si>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</si>
  <si>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</si>
  <si>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</si>
  <si>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</si>
  <si>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</si>
  <si>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</si>
  <si>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</si>
  <si>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</si>
  <si>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</si>
  <si>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</si>
  <si>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</si>
  <si>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</si>
  <si>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</si>
  <si>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</si>
  <si>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</si>
  <si>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</si>
  <si>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</si>
  <si>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</si>
  <si>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</si>
  <si>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</si>
  <si>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</si>
  <si>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</si>
  <si>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</si>
  <si>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</si>
  <si>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</si>
  <si>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</si>
  <si>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</si>
  <si>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</si>
  <si>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</si>
  <si>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</si>
  <si>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</si>
  <si>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</si>
  <si>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</si>
  <si>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</si>
  <si>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</si>
  <si>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</si>
  <si>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</si>
  <si>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</si>
  <si>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</si>
  <si>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</si>
  <si>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</si>
  <si>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</si>
  <si>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</si>
  <si>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</si>
  <si>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</si>
  <si>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</si>
  <si>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</si>
  <si>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</si>
  <si>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</si>
  <si>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</si>
  <si>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</si>
  <si>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</si>
  <si>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</si>
  <si>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</si>
  <si>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</si>
  <si>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</si>
  <si>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</si>
  <si>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</si>
  <si>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</si>
  <si>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</si>
  <si>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</si>
  <si>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</si>
  <si>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</si>
  <si>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</si>
  <si>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</si>
  <si>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</si>
  <si>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</si>
  <si>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</si>
  <si>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</si>
  <si>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</si>
  <si>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</si>
  <si>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</si>
  <si>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</si>
  <si>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</si>
  <si>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</si>
  <si>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</si>
  <si>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</si>
  <si>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</si>
  <si>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</si>
  <si>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</si>
  <si>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</si>
  <si>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</si>
  <si>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</si>
  <si>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</si>
  <si>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</si>
  <si>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</si>
  <si>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</si>
  <si>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</si>
  <si>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</si>
  <si>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</si>
  <si>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</si>
  <si>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</si>
  <si>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</si>
  <si>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</si>
  <si>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</si>
  <si>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</si>
  <si>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</si>
  <si>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</si>
  <si>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</si>
  <si>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</si>
  <si>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</si>
  <si>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</si>
  <si>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</si>
  <si>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</si>
  <si>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</si>
  <si>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</si>
  <si>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</si>
  <si>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</si>
  <si>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</si>
  <si>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</si>
  <si>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</si>
  <si>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</si>
  <si>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</si>
  <si>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</si>
  <si>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 xml:space="preserve">жилое </t>
  </si>
  <si>
    <t>Омарова П.М.</t>
  </si>
  <si>
    <t>нет информации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</si>
  <si>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</si>
  <si>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</si>
  <si>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</si>
  <si>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</si>
  <si>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</si>
  <si>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</si>
  <si>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</si>
  <si>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</si>
  <si>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</si>
  <si>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</si>
  <si>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</si>
  <si>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</si>
  <si>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</si>
  <si>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</si>
  <si>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</si>
  <si>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</si>
  <si>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</si>
  <si>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</si>
  <si>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</si>
  <si>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</si>
  <si>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</si>
  <si>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</si>
  <si>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</si>
  <si>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</si>
  <si>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</si>
  <si>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</si>
  <si>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</si>
  <si>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</si>
  <si>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</si>
  <si>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</si>
  <si>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</si>
  <si>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</si>
  <si>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</si>
  <si>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</si>
  <si>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</si>
  <si>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</si>
  <si>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</si>
  <si>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</si>
  <si>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</si>
  <si>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</si>
  <si>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</si>
  <si>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</si>
  <si>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</si>
  <si>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</si>
  <si>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</si>
  <si>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</si>
  <si>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</si>
  <si>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Итого:</t>
  </si>
  <si>
    <t>Хуршилова</t>
  </si>
  <si>
    <t>2010</t>
  </si>
  <si>
    <t>11952,8</t>
  </si>
  <si>
    <t>159</t>
  </si>
  <si>
    <t>48</t>
  </si>
  <si>
    <t>ООО УК "Баракат-М"</t>
  </si>
  <si>
    <t>2f3310e4-fc56-4a63-9a11-fd630f4d491f</t>
  </si>
  <si>
    <t>нет сведений</t>
  </si>
  <si>
    <t>869</t>
  </si>
  <si>
    <t>754</t>
  </si>
  <si>
    <t>325</t>
  </si>
  <si>
    <t>59</t>
  </si>
  <si>
    <t>нет перечня</t>
  </si>
  <si>
    <t xml:space="preserve">нет необходимости 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</si>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</sst>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0" fontId="36" fillId="2" borderId="10" xfId="0" applyFont="1" applyFill="1" applyBorder="1" applyAlignment="1">
      <alignment horizontal="left" vertical="top" wrapText="1"/>
    </xf>
    <xf numFmtId="0" fontId="36" fillId="2" borderId="10" xfId="0" applyFont="1" applyFill="1" applyBorder="1" applyAlignment="1">
      <alignment horizontal="left" wrapText="1"/>
    </xf>
    <xf numFmtId="0" fontId="36" fillId="2" borderId="11" xfId="0" applyFont="1" applyFill="1" applyBorder="1" applyAlignment="1">
      <alignment horizontal="left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680</v>
      </c>
      <c r="C1" s="125" t="s">
        <v>0</v>
      </c>
      <c r="D1" s="125"/>
    </row>
    <row r="2" spans="1:4" s="5" customFormat="1" ht="34.5" customHeight="1">
      <c r="A2" s="4"/>
      <c r="C2" s="126" t="s">
        <v>1</v>
      </c>
      <c r="D2" s="126"/>
    </row>
    <row r="3" spans="1:4" s="5" customFormat="1" ht="27.75" customHeight="1">
      <c r="A3" s="4"/>
      <c r="C3" s="127" t="s">
        <v>563</v>
      </c>
      <c r="D3" s="127"/>
    </row>
    <row r="4" spans="1:4" s="5" customFormat="1" ht="58.5" customHeight="1">
      <c r="A4" s="128" t="s">
        <v>2</v>
      </c>
      <c r="B4" s="128"/>
      <c r="C4" s="128"/>
      <c r="D4" s="128"/>
    </row>
    <row r="5" spans="1:4" s="5" customFormat="1" ht="35.25" customHeight="1">
      <c r="A5" s="129" t="s">
        <v>3</v>
      </c>
      <c r="B5" s="129"/>
      <c r="C5" s="129"/>
      <c r="D5" s="12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3" t="s">
        <v>185</v>
      </c>
      <c r="C7" s="123"/>
      <c r="D7" s="123"/>
    </row>
    <row r="8" spans="1:4" s="5" customFormat="1" ht="25.5">
      <c r="A8" s="26" t="s">
        <v>186</v>
      </c>
      <c r="B8" s="27" t="s">
        <v>210</v>
      </c>
      <c r="C8" s="60" t="s">
        <v>591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649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28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7" t="s">
        <v>655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7" t="s">
        <v>656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7" t="s">
        <v>656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17" t="s">
        <v>656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7">
        <v>2012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95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5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650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28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594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28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653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653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652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597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595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595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596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28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651</v>
      </c>
      <c r="D32" s="29" t="s">
        <v>35</v>
      </c>
    </row>
    <row r="33" spans="1:4" s="5" customFormat="1">
      <c r="A33" s="7" t="s">
        <v>204</v>
      </c>
      <c r="B33" s="122" t="s">
        <v>36</v>
      </c>
      <c r="C33" s="122"/>
      <c r="D33" s="122"/>
    </row>
    <row r="34" spans="1:4" s="5" customFormat="1">
      <c r="A34" s="64" t="s">
        <v>205</v>
      </c>
      <c r="B34" s="61" t="s">
        <v>37</v>
      </c>
      <c r="C34" s="108" t="s">
        <v>595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5" t="s">
        <v>595</v>
      </c>
      <c r="D35" s="29" t="s">
        <v>38</v>
      </c>
    </row>
    <row r="36" spans="1:4" s="5" customFormat="1">
      <c r="A36" s="7" t="s">
        <v>13</v>
      </c>
      <c r="B36" s="122" t="s">
        <v>40</v>
      </c>
      <c r="C36" s="122"/>
      <c r="D36" s="122"/>
    </row>
    <row r="37" spans="1:4" s="5" customFormat="1">
      <c r="A37" s="26" t="s">
        <v>214</v>
      </c>
      <c r="B37" s="27" t="s">
        <v>41</v>
      </c>
      <c r="C37" s="109" t="s">
        <v>595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659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595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595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657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658</v>
      </c>
      <c r="D42" s="63" t="s">
        <v>38</v>
      </c>
    </row>
    <row r="43" spans="1:4" s="5" customFormat="1">
      <c r="A43" s="56" t="s">
        <v>16</v>
      </c>
      <c r="B43" s="123" t="s">
        <v>47</v>
      </c>
      <c r="C43" s="123"/>
      <c r="D43" s="123"/>
    </row>
    <row r="44" spans="1:4" s="5" customFormat="1" ht="51">
      <c r="A44" s="65" t="s">
        <v>220</v>
      </c>
      <c r="B44" s="62" t="s">
        <v>48</v>
      </c>
      <c r="C44" s="103" t="s">
        <v>652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5" t="s">
        <v>652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 t="s">
        <v>595</v>
      </c>
      <c r="D47" s="29" t="s">
        <v>55</v>
      </c>
    </row>
    <row r="48" spans="1:4" s="5" customFormat="1">
      <c r="A48" s="57" t="s">
        <v>19</v>
      </c>
      <c r="B48" s="122" t="s">
        <v>74</v>
      </c>
      <c r="C48" s="122"/>
      <c r="D48" s="122"/>
    </row>
    <row r="49" spans="1:4" s="5" customFormat="1" ht="63.75">
      <c r="A49" s="26" t="s">
        <v>224</v>
      </c>
      <c r="B49" s="27" t="s">
        <v>75</v>
      </c>
      <c r="C49" s="95" t="s">
        <v>595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5" t="s">
        <v>595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5" t="s">
        <v>595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5" t="s">
        <v>595</v>
      </c>
      <c r="D52" s="29" t="s">
        <v>82</v>
      </c>
    </row>
    <row r="53" spans="1:4" s="5" customFormat="1">
      <c r="A53" s="122" t="s">
        <v>56</v>
      </c>
      <c r="B53" s="122"/>
      <c r="C53" s="122"/>
      <c r="D53" s="122"/>
    </row>
    <row r="54" spans="1:4" s="5" customFormat="1">
      <c r="A54" s="56" t="s">
        <v>22</v>
      </c>
      <c r="B54" s="123" t="s">
        <v>57</v>
      </c>
      <c r="C54" s="123"/>
      <c r="D54" s="123"/>
    </row>
    <row r="55" spans="1:4" s="5" customFormat="1" ht="25.5">
      <c r="A55" s="26" t="s">
        <v>231</v>
      </c>
      <c r="B55" s="27" t="s">
        <v>58</v>
      </c>
      <c r="C55" s="95" t="s">
        <v>660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596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595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595</v>
      </c>
      <c r="D61" s="29" t="s">
        <v>59</v>
      </c>
    </row>
    <row r="62" spans="1:4" s="5" customFormat="1">
      <c r="A62" s="57" t="s">
        <v>237</v>
      </c>
      <c r="B62" s="122" t="s">
        <v>66</v>
      </c>
      <c r="C62" s="122"/>
      <c r="D62" s="122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2" t="s">
        <v>67</v>
      </c>
      <c r="C69" s="122"/>
      <c r="D69" s="122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6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6.5" thickBot="1">
      <c r="A4" s="110">
        <v>1</v>
      </c>
      <c r="B4" s="111" t="s">
        <v>598</v>
      </c>
      <c r="C4" s="112" t="s">
        <v>599</v>
      </c>
      <c r="D4" s="113">
        <v>49.5</v>
      </c>
      <c r="E4" s="113">
        <v>49.5</v>
      </c>
    </row>
    <row r="5" spans="1:5" ht="16.5" thickBot="1">
      <c r="A5" s="114">
        <v>2</v>
      </c>
      <c r="B5" s="111" t="s">
        <v>598</v>
      </c>
      <c r="C5" s="114" t="s">
        <v>601</v>
      </c>
      <c r="D5" s="114">
        <v>52</v>
      </c>
      <c r="E5" s="114">
        <v>52</v>
      </c>
    </row>
    <row r="6" spans="1:5" ht="16.5" thickBot="1">
      <c r="A6" s="114">
        <v>3</v>
      </c>
      <c r="B6" s="111" t="s">
        <v>598</v>
      </c>
      <c r="C6" s="114" t="s">
        <v>602</v>
      </c>
      <c r="D6" s="114">
        <v>47.7</v>
      </c>
      <c r="E6" s="114">
        <v>47.7</v>
      </c>
    </row>
    <row r="7" spans="1:5" ht="16.5" thickBot="1">
      <c r="A7" s="114">
        <v>4</v>
      </c>
      <c r="B7" s="111" t="s">
        <v>598</v>
      </c>
      <c r="C7" s="114" t="s">
        <v>603</v>
      </c>
      <c r="D7" s="114">
        <v>47.7</v>
      </c>
      <c r="E7" s="114">
        <v>47.7</v>
      </c>
    </row>
    <row r="8" spans="1:5" ht="16.5" thickBot="1">
      <c r="A8" s="114">
        <v>5</v>
      </c>
      <c r="B8" s="111" t="s">
        <v>598</v>
      </c>
      <c r="C8" s="114" t="s">
        <v>604</v>
      </c>
      <c r="D8" s="114">
        <v>49.3</v>
      </c>
      <c r="E8" s="114">
        <v>49.3</v>
      </c>
    </row>
    <row r="9" spans="1:5" ht="16.5" thickBot="1">
      <c r="A9" s="114">
        <v>6</v>
      </c>
      <c r="B9" s="111" t="s">
        <v>598</v>
      </c>
      <c r="C9" s="114" t="s">
        <v>605</v>
      </c>
      <c r="D9" s="114">
        <v>47.4</v>
      </c>
      <c r="E9" s="114">
        <v>47.4</v>
      </c>
    </row>
    <row r="10" spans="1:5" ht="16.5" thickBot="1">
      <c r="A10" s="114">
        <v>7</v>
      </c>
      <c r="B10" s="111" t="s">
        <v>598</v>
      </c>
      <c r="C10" s="114" t="s">
        <v>606</v>
      </c>
      <c r="D10" s="114">
        <v>63.7</v>
      </c>
      <c r="E10" s="114">
        <v>63.7</v>
      </c>
    </row>
    <row r="11" spans="1:5" ht="16.5" thickBot="1">
      <c r="A11" s="114">
        <v>8</v>
      </c>
      <c r="B11" s="111" t="s">
        <v>598</v>
      </c>
      <c r="C11" s="114" t="s">
        <v>607</v>
      </c>
      <c r="D11" s="114">
        <v>49.3</v>
      </c>
      <c r="E11" s="114">
        <v>49.3</v>
      </c>
    </row>
    <row r="12" spans="1:5" ht="16.5" thickBot="1">
      <c r="A12" s="114">
        <v>9</v>
      </c>
      <c r="B12" s="111" t="s">
        <v>598</v>
      </c>
      <c r="C12" s="114" t="s">
        <v>608</v>
      </c>
      <c r="D12" s="114">
        <v>47.5</v>
      </c>
      <c r="E12" s="114">
        <v>47.5</v>
      </c>
    </row>
    <row r="13" spans="1:5" ht="16.5" thickBot="1">
      <c r="A13" s="114">
        <v>10</v>
      </c>
      <c r="B13" s="111" t="s">
        <v>598</v>
      </c>
      <c r="C13" s="114" t="s">
        <v>609</v>
      </c>
      <c r="D13" s="114">
        <v>47.4</v>
      </c>
      <c r="E13" s="114">
        <v>47.4</v>
      </c>
    </row>
    <row r="14" spans="1:5" ht="16.5" thickBot="1">
      <c r="A14" s="114">
        <v>11</v>
      </c>
      <c r="B14" s="111" t="s">
        <v>598</v>
      </c>
      <c r="C14" s="114" t="s">
        <v>610</v>
      </c>
      <c r="D14" s="114">
        <v>63.7</v>
      </c>
      <c r="E14" s="114">
        <v>63.7</v>
      </c>
    </row>
    <row r="15" spans="1:5" ht="16.5" thickBot="1">
      <c r="A15" s="114">
        <v>12</v>
      </c>
      <c r="B15" s="111" t="s">
        <v>598</v>
      </c>
      <c r="C15" s="114" t="s">
        <v>611</v>
      </c>
      <c r="D15" s="114">
        <v>47.5</v>
      </c>
      <c r="E15" s="114">
        <v>47.5</v>
      </c>
    </row>
    <row r="16" spans="1:5" ht="16.5" thickBot="1">
      <c r="A16" s="114">
        <v>13</v>
      </c>
      <c r="B16" s="111" t="s">
        <v>598</v>
      </c>
      <c r="C16" s="114" t="s">
        <v>612</v>
      </c>
      <c r="D16" s="114">
        <v>49.3</v>
      </c>
      <c r="E16" s="114">
        <v>49.3</v>
      </c>
    </row>
    <row r="17" spans="1:5" ht="16.5" thickBot="1">
      <c r="A17" s="114">
        <v>14</v>
      </c>
      <c r="B17" s="111" t="s">
        <v>598</v>
      </c>
      <c r="C17" s="114" t="s">
        <v>613</v>
      </c>
      <c r="D17" s="114">
        <v>47.4</v>
      </c>
      <c r="E17" s="114">
        <v>47.4</v>
      </c>
    </row>
    <row r="18" spans="1:5" ht="16.5" thickBot="1">
      <c r="A18" s="114">
        <v>15</v>
      </c>
      <c r="B18" s="111" t="s">
        <v>598</v>
      </c>
      <c r="C18" s="114" t="s">
        <v>614</v>
      </c>
      <c r="D18" s="114">
        <v>63.7</v>
      </c>
      <c r="E18" s="114">
        <v>63.7</v>
      </c>
    </row>
    <row r="19" spans="1:5" ht="16.5" thickBot="1">
      <c r="A19" s="114">
        <v>16</v>
      </c>
      <c r="B19" s="111" t="s">
        <v>598</v>
      </c>
      <c r="C19" s="114" t="s">
        <v>615</v>
      </c>
      <c r="D19" s="114">
        <v>47.5</v>
      </c>
      <c r="E19" s="114">
        <v>47.5</v>
      </c>
    </row>
    <row r="20" spans="1:5" ht="16.5" thickBot="1">
      <c r="A20" s="114">
        <v>17</v>
      </c>
      <c r="B20" s="111" t="s">
        <v>598</v>
      </c>
      <c r="C20" s="114" t="s">
        <v>616</v>
      </c>
      <c r="D20" s="114">
        <v>49.3</v>
      </c>
      <c r="E20" s="114">
        <v>49.3</v>
      </c>
    </row>
    <row r="21" spans="1:5" ht="16.5" thickBot="1">
      <c r="A21" s="114">
        <v>18</v>
      </c>
      <c r="B21" s="111" t="s">
        <v>598</v>
      </c>
      <c r="C21" s="114" t="s">
        <v>617</v>
      </c>
      <c r="D21" s="114">
        <v>47.7</v>
      </c>
      <c r="E21" s="114">
        <v>47.7</v>
      </c>
    </row>
    <row r="22" spans="1:5" ht="16.5" thickBot="1">
      <c r="A22" s="114">
        <v>19</v>
      </c>
      <c r="B22" s="111" t="s">
        <v>598</v>
      </c>
      <c r="C22" s="114" t="s">
        <v>618</v>
      </c>
      <c r="D22" s="114">
        <v>63.7</v>
      </c>
      <c r="E22" s="114">
        <v>63.7</v>
      </c>
    </row>
    <row r="23" spans="1:5" ht="16.5" thickBot="1">
      <c r="A23" s="114">
        <v>20</v>
      </c>
      <c r="B23" s="111" t="s">
        <v>598</v>
      </c>
      <c r="C23" s="114" t="s">
        <v>619</v>
      </c>
      <c r="D23" s="114">
        <v>49.3</v>
      </c>
      <c r="E23" s="114">
        <v>49.3</v>
      </c>
    </row>
    <row r="24" spans="1:5" ht="16.5" thickBot="1">
      <c r="A24" s="114">
        <v>21</v>
      </c>
      <c r="B24" s="111" t="s">
        <v>598</v>
      </c>
      <c r="C24" s="114" t="s">
        <v>620</v>
      </c>
      <c r="D24" s="114">
        <v>49.3</v>
      </c>
      <c r="E24" s="114">
        <v>49.3</v>
      </c>
    </row>
    <row r="25" spans="1:5" ht="16.5" thickBot="1">
      <c r="A25" s="114">
        <v>22</v>
      </c>
      <c r="B25" s="111" t="s">
        <v>598</v>
      </c>
      <c r="C25" s="114" t="s">
        <v>621</v>
      </c>
      <c r="D25" s="114">
        <v>47.4</v>
      </c>
      <c r="E25" s="114">
        <v>47.4</v>
      </c>
    </row>
    <row r="26" spans="1:5" ht="16.5" thickBot="1">
      <c r="A26" s="114">
        <v>23</v>
      </c>
      <c r="B26" s="111" t="s">
        <v>598</v>
      </c>
      <c r="C26" s="114" t="s">
        <v>622</v>
      </c>
      <c r="D26" s="114">
        <v>63.7</v>
      </c>
      <c r="E26" s="114">
        <v>63.7</v>
      </c>
    </row>
    <row r="27" spans="1:5" ht="16.5" thickBot="1">
      <c r="A27" s="114">
        <v>24</v>
      </c>
      <c r="B27" s="111" t="s">
        <v>598</v>
      </c>
      <c r="C27" s="114" t="s">
        <v>623</v>
      </c>
      <c r="D27" s="114">
        <v>47.5</v>
      </c>
      <c r="E27" s="114">
        <v>47.5</v>
      </c>
    </row>
    <row r="28" spans="1:5" ht="16.5" thickBot="1">
      <c r="A28" s="115">
        <v>25</v>
      </c>
      <c r="B28" s="111" t="s">
        <v>598</v>
      </c>
      <c r="C28" s="115" t="s">
        <v>624</v>
      </c>
      <c r="D28" s="115">
        <v>47.5</v>
      </c>
      <c r="E28" s="115">
        <v>47.5</v>
      </c>
    </row>
    <row r="29" spans="1:5" ht="16.5" thickBot="1">
      <c r="A29" s="114">
        <v>26</v>
      </c>
      <c r="B29" s="111" t="s">
        <v>598</v>
      </c>
      <c r="C29" s="114" t="s">
        <v>625</v>
      </c>
      <c r="D29" s="114">
        <v>49.3</v>
      </c>
      <c r="E29" s="114">
        <v>49.3</v>
      </c>
    </row>
    <row r="30" spans="1:5" ht="16.5" thickBot="1">
      <c r="A30" s="114">
        <v>27</v>
      </c>
      <c r="B30" s="111" t="s">
        <v>598</v>
      </c>
      <c r="C30" s="114" t="s">
        <v>626</v>
      </c>
      <c r="D30" s="114">
        <v>63.7</v>
      </c>
      <c r="E30" s="114">
        <v>63.7</v>
      </c>
    </row>
    <row r="31" spans="1:5" ht="16.5" thickBot="1">
      <c r="A31" s="114">
        <v>28</v>
      </c>
      <c r="B31" s="111" t="s">
        <v>598</v>
      </c>
      <c r="C31" s="114" t="s">
        <v>627</v>
      </c>
      <c r="D31" s="114">
        <v>49.3</v>
      </c>
      <c r="E31" s="114">
        <v>49.3</v>
      </c>
    </row>
    <row r="32" spans="1:5" ht="16.5" thickBot="1">
      <c r="A32" s="114">
        <v>29</v>
      </c>
      <c r="B32" s="111" t="s">
        <v>598</v>
      </c>
      <c r="C32" s="114" t="s">
        <v>628</v>
      </c>
      <c r="D32" s="114">
        <v>49.3</v>
      </c>
      <c r="E32" s="114">
        <v>49.3</v>
      </c>
    </row>
    <row r="33" spans="1:5" ht="16.5" thickBot="1">
      <c r="A33" s="114">
        <v>30</v>
      </c>
      <c r="B33" s="111" t="s">
        <v>598</v>
      </c>
      <c r="C33" s="114" t="s">
        <v>629</v>
      </c>
      <c r="D33" s="114">
        <v>47.4</v>
      </c>
      <c r="E33" s="114">
        <v>47.4</v>
      </c>
    </row>
    <row r="34" spans="1:5" ht="16.5" thickBot="1">
      <c r="A34" s="114">
        <v>31</v>
      </c>
      <c r="B34" s="111" t="s">
        <v>598</v>
      </c>
      <c r="C34" s="114" t="s">
        <v>630</v>
      </c>
      <c r="D34" s="114">
        <v>63.7</v>
      </c>
      <c r="E34" s="114">
        <v>63.7</v>
      </c>
    </row>
    <row r="35" spans="1:5" ht="16.5" thickBot="1">
      <c r="A35" s="114">
        <v>32</v>
      </c>
      <c r="B35" s="111" t="s">
        <v>598</v>
      </c>
      <c r="C35" s="114" t="s">
        <v>631</v>
      </c>
      <c r="D35" s="114">
        <v>47.5</v>
      </c>
      <c r="E35" s="114">
        <v>47.5</v>
      </c>
    </row>
    <row r="36" spans="1:5" ht="16.5" thickBot="1">
      <c r="A36" s="114">
        <v>33</v>
      </c>
      <c r="B36" s="111" t="s">
        <v>598</v>
      </c>
      <c r="C36" s="114" t="s">
        <v>632</v>
      </c>
      <c r="D36" s="114">
        <v>49.3</v>
      </c>
      <c r="E36" s="114">
        <v>49.3</v>
      </c>
    </row>
    <row r="37" spans="1:5" ht="16.5" thickBot="1">
      <c r="A37" s="114">
        <v>34</v>
      </c>
      <c r="B37" s="111" t="s">
        <v>598</v>
      </c>
      <c r="C37" s="114" t="s">
        <v>633</v>
      </c>
      <c r="D37" s="114">
        <v>47.4</v>
      </c>
      <c r="E37" s="114">
        <v>47.4</v>
      </c>
    </row>
    <row r="38" spans="1:5" ht="16.5" thickBot="1">
      <c r="A38" s="114">
        <v>35</v>
      </c>
      <c r="B38" s="111" t="s">
        <v>598</v>
      </c>
      <c r="C38" s="114" t="s">
        <v>634</v>
      </c>
      <c r="D38" s="114">
        <v>63.7</v>
      </c>
      <c r="E38" s="114">
        <v>63.7</v>
      </c>
    </row>
    <row r="39" spans="1:5" ht="16.5" thickBot="1">
      <c r="A39" s="114">
        <v>36</v>
      </c>
      <c r="B39" s="111" t="s">
        <v>598</v>
      </c>
      <c r="C39" s="114" t="s">
        <v>635</v>
      </c>
      <c r="D39" s="114">
        <v>47.5</v>
      </c>
      <c r="E39" s="114">
        <v>47.5</v>
      </c>
    </row>
    <row r="40" spans="1:5" ht="16.5" thickBot="1">
      <c r="A40" s="114">
        <v>37</v>
      </c>
      <c r="B40" s="111" t="s">
        <v>598</v>
      </c>
      <c r="C40" s="114" t="s">
        <v>636</v>
      </c>
      <c r="D40" s="114">
        <v>49.3</v>
      </c>
      <c r="E40" s="114">
        <v>49.3</v>
      </c>
    </row>
    <row r="41" spans="1:5" ht="16.5" thickBot="1">
      <c r="A41" s="114">
        <v>38</v>
      </c>
      <c r="B41" s="111" t="s">
        <v>598</v>
      </c>
      <c r="C41" s="114" t="s">
        <v>637</v>
      </c>
      <c r="D41" s="114">
        <v>47.4</v>
      </c>
      <c r="E41" s="114">
        <v>47.4</v>
      </c>
    </row>
    <row r="42" spans="1:5" ht="16.5" thickBot="1">
      <c r="A42" s="114">
        <v>39</v>
      </c>
      <c r="B42" s="111" t="s">
        <v>598</v>
      </c>
      <c r="C42" s="114" t="s">
        <v>638</v>
      </c>
      <c r="D42" s="114">
        <v>63.7</v>
      </c>
      <c r="E42" s="114">
        <v>63.7</v>
      </c>
    </row>
    <row r="43" spans="1:5" ht="16.5" thickBot="1">
      <c r="A43" s="114">
        <v>40</v>
      </c>
      <c r="B43" s="111" t="s">
        <v>598</v>
      </c>
      <c r="C43" s="114" t="s">
        <v>639</v>
      </c>
      <c r="D43" s="114">
        <v>49.3</v>
      </c>
      <c r="E43" s="114">
        <v>49.3</v>
      </c>
    </row>
    <row r="44" spans="1:5" ht="16.5" thickBot="1">
      <c r="A44" s="114">
        <v>41</v>
      </c>
      <c r="B44" s="111" t="s">
        <v>598</v>
      </c>
      <c r="C44" s="114" t="s">
        <v>640</v>
      </c>
      <c r="D44" s="114">
        <v>47.5</v>
      </c>
      <c r="E44" s="114">
        <v>47.5</v>
      </c>
    </row>
    <row r="45" spans="1:5" ht="16.5" thickBot="1">
      <c r="A45" s="114">
        <v>42</v>
      </c>
      <c r="B45" s="111" t="s">
        <v>598</v>
      </c>
      <c r="C45" s="114" t="s">
        <v>641</v>
      </c>
      <c r="D45" s="114">
        <v>47.4</v>
      </c>
      <c r="E45" s="114">
        <v>47.4</v>
      </c>
    </row>
    <row r="46" spans="1:5" ht="16.5" thickBot="1">
      <c r="A46" s="114">
        <v>43</v>
      </c>
      <c r="B46" s="111" t="s">
        <v>598</v>
      </c>
      <c r="C46" s="114" t="s">
        <v>642</v>
      </c>
      <c r="D46" s="114">
        <v>63.7</v>
      </c>
      <c r="E46" s="114">
        <v>63.7</v>
      </c>
    </row>
    <row r="47" spans="1:5" ht="16.5" thickBot="1">
      <c r="A47" s="114">
        <v>44</v>
      </c>
      <c r="B47" s="111" t="s">
        <v>598</v>
      </c>
      <c r="C47" s="114" t="s">
        <v>643</v>
      </c>
      <c r="D47" s="114">
        <v>47.5</v>
      </c>
      <c r="E47" s="114">
        <v>47.5</v>
      </c>
    </row>
    <row r="48" spans="1:5" ht="16.5" thickBot="1">
      <c r="A48" s="114">
        <v>45</v>
      </c>
      <c r="B48" s="111" t="s">
        <v>598</v>
      </c>
      <c r="C48" s="114" t="s">
        <v>644</v>
      </c>
      <c r="D48" s="114">
        <v>49.3</v>
      </c>
      <c r="E48" s="114">
        <v>49.3</v>
      </c>
    </row>
    <row r="49" spans="1:5" ht="16.5" thickBot="1">
      <c r="A49" s="114">
        <v>46</v>
      </c>
      <c r="B49" s="111" t="s">
        <v>598</v>
      </c>
      <c r="C49" s="114" t="s">
        <v>645</v>
      </c>
      <c r="D49" s="114">
        <v>47.4</v>
      </c>
      <c r="E49" s="114">
        <v>47.4</v>
      </c>
    </row>
    <row r="50" spans="1:5" ht="16.5" thickBot="1">
      <c r="A50" s="114">
        <v>47</v>
      </c>
      <c r="B50" s="111" t="s">
        <v>598</v>
      </c>
      <c r="C50" s="114" t="s">
        <v>646</v>
      </c>
      <c r="D50" s="114">
        <v>63.7</v>
      </c>
      <c r="E50" s="114">
        <v>63.7</v>
      </c>
    </row>
    <row r="51" spans="1:5" ht="16.5" thickBot="1">
      <c r="A51" s="114">
        <v>48</v>
      </c>
      <c r="B51" s="111" t="s">
        <v>598</v>
      </c>
      <c r="C51" s="114" t="s">
        <v>647</v>
      </c>
      <c r="D51" s="114">
        <v>47.4</v>
      </c>
      <c r="E51" s="114">
        <v>47.4</v>
      </c>
    </row>
    <row r="52" spans="1:5" ht="19.5" thickBot="1">
      <c r="A52" s="116" t="s">
        <v>648</v>
      </c>
      <c r="B52" s="111" t="s">
        <v>598</v>
      </c>
      <c r="C52" s="114" t="s">
        <v>600</v>
      </c>
      <c r="D52" s="114">
        <f>SUM(D4:D51)</f>
        <v>2487.7000000000003</v>
      </c>
      <c r="E52" s="114">
        <f>SUM(E4:E51)</f>
        <v>2487.7000000000003</v>
      </c>
    </row>
    <row r="53" spans="1:5" ht="15.75">
      <c r="A53" s="15"/>
      <c r="B53" s="15"/>
      <c r="C53" s="105"/>
      <c r="D53" s="104"/>
      <c r="E53" s="104"/>
    </row>
    <row r="54" spans="1:5" ht="15.75">
      <c r="A54" s="15"/>
      <c r="B54" s="15"/>
      <c r="C54" s="105"/>
      <c r="D54" s="104"/>
      <c r="E54" s="104"/>
    </row>
    <row r="55" spans="1:5" ht="15.75">
      <c r="A55" s="15"/>
      <c r="B55" s="15"/>
      <c r="C55" s="106"/>
      <c r="D55" s="104"/>
      <c r="E55" s="104"/>
    </row>
    <row r="56" spans="1:5" ht="15.75">
      <c r="A56" s="15"/>
      <c r="B56" s="15"/>
      <c r="C56" s="107"/>
      <c r="D56" s="104"/>
      <c r="E56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4" t="s">
        <v>91</v>
      </c>
      <c r="C5" s="134"/>
      <c r="D5" s="13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565</v>
      </c>
      <c r="D7" s="69" t="s">
        <v>266</v>
      </c>
    </row>
    <row r="8" spans="1:4">
      <c r="A8" s="26" t="s">
        <v>188</v>
      </c>
      <c r="B8" s="67" t="s">
        <v>560</v>
      </c>
      <c r="C8" s="68" t="s">
        <v>661</v>
      </c>
      <c r="D8" s="69" t="s">
        <v>97</v>
      </c>
    </row>
    <row r="9" spans="1:4">
      <c r="A9" s="26"/>
      <c r="B9" s="134" t="s">
        <v>98</v>
      </c>
      <c r="C9" s="134"/>
      <c r="D9" s="134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5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662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2065</v>
      </c>
      <c r="D13" s="69" t="s">
        <v>105</v>
      </c>
    </row>
    <row r="14" spans="1:4">
      <c r="A14" s="56">
        <v>2</v>
      </c>
      <c r="B14" s="135" t="s">
        <v>106</v>
      </c>
      <c r="C14" s="135"/>
      <c r="D14" s="135"/>
    </row>
    <row r="15" spans="1:4">
      <c r="A15" s="26"/>
      <c r="B15" s="134" t="s">
        <v>91</v>
      </c>
      <c r="C15" s="134"/>
      <c r="D15" s="13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528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565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586</v>
      </c>
      <c r="D19" s="69" t="s">
        <v>97</v>
      </c>
    </row>
    <row r="20" spans="1:4">
      <c r="A20" s="26"/>
      <c r="B20" s="134" t="s">
        <v>98</v>
      </c>
      <c r="C20" s="134"/>
      <c r="D20" s="134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14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662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4" t="s">
        <v>91</v>
      </c>
      <c r="C26" s="134"/>
      <c r="D26" s="13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366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565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588</v>
      </c>
      <c r="D30" s="69" t="s">
        <v>97</v>
      </c>
    </row>
    <row r="31" spans="1:4">
      <c r="A31" s="26"/>
      <c r="B31" s="134" t="s">
        <v>98</v>
      </c>
      <c r="C31" s="134"/>
      <c r="D31" s="134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662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2050</v>
      </c>
      <c r="D35" s="69" t="s">
        <v>105</v>
      </c>
    </row>
    <row r="36" spans="1:4">
      <c r="A36" s="56">
        <v>4</v>
      </c>
      <c r="B36" s="137" t="s">
        <v>108</v>
      </c>
      <c r="C36" s="137"/>
      <c r="D36" s="13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4" t="s">
        <v>91</v>
      </c>
      <c r="C38" s="134"/>
      <c r="D38" s="134"/>
    </row>
    <row r="39" spans="1:4" ht="38.25">
      <c r="A39" s="26" t="s">
        <v>215</v>
      </c>
      <c r="B39" s="67" t="s">
        <v>92</v>
      </c>
      <c r="C39" s="68" t="s">
        <v>565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661</v>
      </c>
      <c r="D41" s="69" t="s">
        <v>97</v>
      </c>
    </row>
    <row r="42" spans="1:4">
      <c r="A42" s="26"/>
      <c r="B42" s="134" t="s">
        <v>98</v>
      </c>
      <c r="C42" s="134"/>
      <c r="D42" s="134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10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662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2050</v>
      </c>
      <c r="D46" s="69" t="s">
        <v>105</v>
      </c>
    </row>
    <row r="47" spans="1:4">
      <c r="A47" s="9"/>
      <c r="B47" s="136" t="s">
        <v>109</v>
      </c>
      <c r="C47" s="136"/>
      <c r="D47" s="136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4" t="s">
        <v>91</v>
      </c>
      <c r="C52" s="134"/>
      <c r="D52" s="134"/>
    </row>
    <row r="53" spans="1:4" ht="38.25">
      <c r="A53" s="26" t="s">
        <v>223</v>
      </c>
      <c r="B53" s="67" t="s">
        <v>92</v>
      </c>
      <c r="C53" s="88" t="s">
        <v>565</v>
      </c>
      <c r="D53" s="69" t="s">
        <v>266</v>
      </c>
    </row>
    <row r="54" spans="1:4" ht="25.5">
      <c r="A54" s="26" t="s">
        <v>278</v>
      </c>
      <c r="B54" s="67" t="s">
        <v>94</v>
      </c>
      <c r="C54" s="88">
        <v>0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661</v>
      </c>
      <c r="D55" s="69" t="s">
        <v>97</v>
      </c>
    </row>
    <row r="56" spans="1:4">
      <c r="A56" s="26"/>
      <c r="B56" s="134" t="s">
        <v>98</v>
      </c>
      <c r="C56" s="134"/>
      <c r="D56" s="134"/>
    </row>
    <row r="57" spans="1:4" ht="25.5">
      <c r="A57" s="26" t="s">
        <v>280</v>
      </c>
      <c r="B57" s="67" t="s">
        <v>101</v>
      </c>
      <c r="C57" s="88">
        <v>13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662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4" t="s">
        <v>91</v>
      </c>
      <c r="C65" s="134"/>
      <c r="D65" s="134"/>
    </row>
    <row r="66" spans="1:4" ht="38.25">
      <c r="A66" s="26" t="s">
        <v>227</v>
      </c>
      <c r="B66" s="67" t="s">
        <v>92</v>
      </c>
      <c r="C66" s="88" t="s">
        <v>565</v>
      </c>
      <c r="D66" s="69" t="s">
        <v>266</v>
      </c>
    </row>
    <row r="67" spans="1:4" ht="25.5">
      <c r="A67" s="26" t="s">
        <v>228</v>
      </c>
      <c r="B67" s="67" t="s">
        <v>94</v>
      </c>
      <c r="C67" s="88">
        <v>0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661</v>
      </c>
      <c r="D68" s="69" t="s">
        <v>97</v>
      </c>
    </row>
    <row r="69" spans="1:4">
      <c r="A69" s="26"/>
      <c r="B69" s="134" t="s">
        <v>98</v>
      </c>
      <c r="C69" s="134"/>
      <c r="D69" s="134"/>
    </row>
    <row r="70" spans="1:4" ht="25.5">
      <c r="A70" s="26" t="s">
        <v>230</v>
      </c>
      <c r="B70" s="67" t="s">
        <v>101</v>
      </c>
      <c r="C70" s="88">
        <v>12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662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4" t="s">
        <v>91</v>
      </c>
      <c r="C74" s="134"/>
      <c r="D74" s="134"/>
    </row>
    <row r="75" spans="1:4" ht="38.25">
      <c r="A75" s="26" t="s">
        <v>231</v>
      </c>
      <c r="B75" s="67" t="s">
        <v>92</v>
      </c>
      <c r="C75" s="68" t="s">
        <v>565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661</v>
      </c>
      <c r="D77" s="69" t="s">
        <v>97</v>
      </c>
    </row>
    <row r="78" spans="1:4">
      <c r="A78" s="77"/>
      <c r="B78" s="134" t="s">
        <v>98</v>
      </c>
      <c r="C78" s="134"/>
      <c r="D78" s="134"/>
    </row>
    <row r="79" spans="1:4" ht="25.5">
      <c r="A79" s="26" t="s">
        <v>234</v>
      </c>
      <c r="B79" s="67" t="s">
        <v>101</v>
      </c>
      <c r="C79" s="88">
        <v>12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662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566</v>
      </c>
      <c r="D86" s="79" t="s">
        <v>510</v>
      </c>
    </row>
    <row r="87" spans="1:4">
      <c r="A87" s="77"/>
      <c r="B87" s="134" t="s">
        <v>91</v>
      </c>
      <c r="C87" s="134"/>
      <c r="D87" s="134"/>
    </row>
    <row r="88" spans="1:4" ht="38.25">
      <c r="A88" s="26" t="s">
        <v>241</v>
      </c>
      <c r="B88" s="67" t="s">
        <v>92</v>
      </c>
      <c r="C88" s="68" t="s">
        <v>565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661</v>
      </c>
      <c r="D90" s="69" t="s">
        <v>97</v>
      </c>
    </row>
    <row r="91" spans="1:4">
      <c r="A91" s="77"/>
      <c r="B91" s="134" t="s">
        <v>98</v>
      </c>
      <c r="C91" s="134"/>
      <c r="D91" s="134"/>
    </row>
    <row r="92" spans="1:4" ht="25.5">
      <c r="A92" s="26" t="s">
        <v>286</v>
      </c>
      <c r="B92" s="67" t="s">
        <v>101</v>
      </c>
      <c r="C92" s="88">
        <v>12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662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2045</v>
      </c>
      <c r="D95" s="69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4" t="s">
        <v>91</v>
      </c>
      <c r="C100" s="134"/>
      <c r="D100" s="134"/>
    </row>
    <row r="101" spans="1:4" ht="38.25">
      <c r="A101" s="26" t="s">
        <v>247</v>
      </c>
      <c r="B101" s="67" t="s">
        <v>92</v>
      </c>
      <c r="C101" s="68" t="s">
        <v>565</v>
      </c>
      <c r="D101" s="69" t="s">
        <v>266</v>
      </c>
    </row>
    <row r="102" spans="1:4" ht="25.5">
      <c r="A102" s="26" t="s">
        <v>289</v>
      </c>
      <c r="B102" s="67" t="s">
        <v>94</v>
      </c>
      <c r="C102" s="88">
        <v>0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661</v>
      </c>
      <c r="D103" s="69" t="s">
        <v>97</v>
      </c>
    </row>
    <row r="104" spans="1:4">
      <c r="A104" s="77"/>
      <c r="B104" s="134" t="s">
        <v>98</v>
      </c>
      <c r="C104" s="134"/>
      <c r="D104" s="134"/>
    </row>
    <row r="105" spans="1:4" ht="25.5">
      <c r="A105" s="26" t="s">
        <v>291</v>
      </c>
      <c r="B105" s="67" t="s">
        <v>101</v>
      </c>
      <c r="C105" s="88">
        <v>15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662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8" t="s">
        <v>121</v>
      </c>
      <c r="C109" s="138"/>
      <c r="D109" s="13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2" t="s">
        <v>83</v>
      </c>
      <c r="C125" s="122"/>
      <c r="D125" s="122"/>
    </row>
    <row r="126" spans="1:4" ht="63.75">
      <c r="A126" s="26" t="s">
        <v>295</v>
      </c>
      <c r="B126" s="61" t="s">
        <v>84</v>
      </c>
      <c r="C126" s="60" t="s">
        <v>553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663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7" t="s">
        <v>120</v>
      </c>
      <c r="C129" s="68">
        <v>7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587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126</v>
      </c>
      <c r="B1" s="139"/>
      <c r="C1" s="139"/>
      <c r="D1" s="14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1</v>
      </c>
      <c r="D3" s="83" t="s">
        <v>26</v>
      </c>
    </row>
    <row r="4" spans="1:4" ht="12.75" customHeight="1">
      <c r="A4" s="10">
        <v>2</v>
      </c>
      <c r="B4" s="134" t="s">
        <v>128</v>
      </c>
      <c r="C4" s="134"/>
      <c r="D4" s="134"/>
    </row>
    <row r="5" spans="1:4">
      <c r="A5" s="9" t="s">
        <v>193</v>
      </c>
      <c r="B5" s="71" t="s">
        <v>129</v>
      </c>
      <c r="C5" s="99">
        <v>2004</v>
      </c>
      <c r="D5" s="72" t="s">
        <v>130</v>
      </c>
    </row>
    <row r="6" spans="1:4">
      <c r="A6" s="9" t="s">
        <v>194</v>
      </c>
      <c r="B6" s="67" t="s">
        <v>92</v>
      </c>
      <c r="C6" s="100" t="s">
        <v>565</v>
      </c>
      <c r="D6" s="69" t="s">
        <v>93</v>
      </c>
    </row>
    <row r="7" spans="1:4">
      <c r="A7" s="9" t="s">
        <v>195</v>
      </c>
      <c r="B7" s="67" t="s">
        <v>131</v>
      </c>
      <c r="C7" s="100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1">
        <v>2030</v>
      </c>
      <c r="D9" s="69" t="s">
        <v>135</v>
      </c>
    </row>
    <row r="10" spans="1:4">
      <c r="A10" s="9" t="s">
        <v>198</v>
      </c>
      <c r="B10" s="67" t="s">
        <v>136</v>
      </c>
      <c r="C10" s="102" t="s">
        <v>590</v>
      </c>
      <c r="D10" s="69" t="s">
        <v>490</v>
      </c>
    </row>
    <row r="11" spans="1:4" ht="15" customHeight="1">
      <c r="A11" s="10">
        <v>3</v>
      </c>
      <c r="B11" s="134" t="s">
        <v>137</v>
      </c>
      <c r="C11" s="134"/>
      <c r="D11" s="134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/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/>
      <c r="D17" s="69" t="s">
        <v>490</v>
      </c>
    </row>
    <row r="18" spans="1:4" ht="15" customHeight="1">
      <c r="A18" s="10">
        <v>4</v>
      </c>
      <c r="B18" s="134" t="s">
        <v>313</v>
      </c>
      <c r="C18" s="134"/>
      <c r="D18" s="134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34" t="s">
        <v>314</v>
      </c>
      <c r="C25" s="134"/>
      <c r="D25" s="134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34" t="s">
        <v>315</v>
      </c>
      <c r="C32" s="134"/>
      <c r="D32" s="134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34" t="s">
        <v>316</v>
      </c>
      <c r="C39" s="134"/>
      <c r="D39" s="134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34" t="s">
        <v>317</v>
      </c>
      <c r="C46" s="134"/>
      <c r="D46" s="134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34" t="s">
        <v>318</v>
      </c>
      <c r="C53" s="134"/>
      <c r="D53" s="134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34" t="s">
        <v>319</v>
      </c>
      <c r="C60" s="134"/>
      <c r="D60" s="134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34" t="s">
        <v>320</v>
      </c>
      <c r="C67" s="134"/>
      <c r="D67" s="134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138</v>
      </c>
      <c r="B1" s="141"/>
      <c r="C1" s="141"/>
      <c r="D1" s="14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654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163</v>
      </c>
      <c r="B1" s="139"/>
      <c r="C1" s="139"/>
      <c r="D1" s="14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6" t="s">
        <v>164</v>
      </c>
      <c r="C3" s="136"/>
      <c r="D3" s="136"/>
    </row>
    <row r="4" spans="1:4" ht="25.5">
      <c r="A4" s="12" t="s">
        <v>186</v>
      </c>
      <c r="B4" s="67" t="s">
        <v>165</v>
      </c>
      <c r="C4" s="91" t="s">
        <v>567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568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569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570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571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572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572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573</v>
      </c>
      <c r="D12" s="69" t="s">
        <v>172</v>
      </c>
    </row>
    <row r="13" spans="1:4" ht="38.25">
      <c r="A13" s="12" t="s">
        <v>325</v>
      </c>
      <c r="B13" s="67" t="s">
        <v>161</v>
      </c>
      <c r="C13" s="90" t="s">
        <v>589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574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575</v>
      </c>
      <c r="D15" s="69" t="s">
        <v>156</v>
      </c>
    </row>
    <row r="16" spans="1:4">
      <c r="A16" s="7" t="s">
        <v>192</v>
      </c>
      <c r="B16" s="136" t="s">
        <v>174</v>
      </c>
      <c r="C16" s="136"/>
      <c r="D16" s="136"/>
    </row>
    <row r="17" spans="1:4" ht="75">
      <c r="A17" s="12" t="s">
        <v>193</v>
      </c>
      <c r="B17" s="118" t="s">
        <v>165</v>
      </c>
      <c r="C17" s="91" t="s">
        <v>664</v>
      </c>
      <c r="D17" s="119" t="s">
        <v>166</v>
      </c>
    </row>
    <row r="18" spans="1:4" ht="38.25">
      <c r="A18" s="12" t="s">
        <v>194</v>
      </c>
      <c r="B18" s="118" t="s">
        <v>143</v>
      </c>
      <c r="C18" s="120">
        <v>1062632029778</v>
      </c>
      <c r="D18" s="119" t="s">
        <v>167</v>
      </c>
    </row>
    <row r="19" spans="1:4" ht="25.5">
      <c r="A19" s="12" t="s">
        <v>195</v>
      </c>
      <c r="B19" s="118" t="s">
        <v>145</v>
      </c>
      <c r="C19" s="91">
        <v>785150001</v>
      </c>
      <c r="D19" s="119" t="s">
        <v>168</v>
      </c>
    </row>
    <row r="20" spans="1:4" ht="25.5">
      <c r="A20" s="12" t="s">
        <v>196</v>
      </c>
      <c r="B20" s="118" t="s">
        <v>147</v>
      </c>
      <c r="C20" s="91">
        <v>2632082033</v>
      </c>
      <c r="D20" s="119" t="s">
        <v>148</v>
      </c>
    </row>
    <row r="21" spans="1:4" ht="30">
      <c r="A21" s="12" t="s">
        <v>197</v>
      </c>
      <c r="B21" s="118" t="s">
        <v>149</v>
      </c>
      <c r="C21" s="91" t="s">
        <v>665</v>
      </c>
      <c r="D21" s="119" t="s">
        <v>150</v>
      </c>
    </row>
    <row r="22" spans="1:4" ht="30">
      <c r="A22" s="12" t="s">
        <v>198</v>
      </c>
      <c r="B22" s="118" t="s">
        <v>151</v>
      </c>
      <c r="C22" s="91" t="s">
        <v>666</v>
      </c>
      <c r="D22" s="119" t="s">
        <v>169</v>
      </c>
    </row>
    <row r="23" spans="1:4" ht="45">
      <c r="A23" s="12" t="s">
        <v>199</v>
      </c>
      <c r="B23" s="118" t="s">
        <v>157</v>
      </c>
      <c r="C23" s="91" t="s">
        <v>667</v>
      </c>
      <c r="D23" s="119" t="s">
        <v>170</v>
      </c>
    </row>
    <row r="24" spans="1:4" ht="45">
      <c r="A24" s="12" t="s">
        <v>200</v>
      </c>
      <c r="B24" s="118" t="s">
        <v>159</v>
      </c>
      <c r="C24" s="91" t="s">
        <v>668</v>
      </c>
      <c r="D24" s="119" t="s">
        <v>160</v>
      </c>
    </row>
    <row r="25" spans="1:4" ht="38.25">
      <c r="A25" s="12" t="s">
        <v>201</v>
      </c>
      <c r="B25" s="118" t="s">
        <v>171</v>
      </c>
      <c r="C25" s="91" t="s">
        <v>669</v>
      </c>
      <c r="D25" s="119" t="s">
        <v>172</v>
      </c>
    </row>
    <row r="26" spans="1:4" ht="38.25">
      <c r="A26" s="12" t="s">
        <v>202</v>
      </c>
      <c r="B26" s="118" t="s">
        <v>161</v>
      </c>
      <c r="C26" s="91" t="s">
        <v>670</v>
      </c>
      <c r="D26" s="119" t="s">
        <v>175</v>
      </c>
    </row>
    <row r="27" spans="1:4" ht="25.5">
      <c r="A27" s="12" t="s">
        <v>203</v>
      </c>
      <c r="B27" s="118" t="s">
        <v>153</v>
      </c>
      <c r="C27" s="121" t="s">
        <v>671</v>
      </c>
      <c r="D27" s="119" t="s">
        <v>154</v>
      </c>
    </row>
    <row r="28" spans="1:4" ht="25.5">
      <c r="A28" s="12" t="s">
        <v>328</v>
      </c>
      <c r="B28" s="118" t="s">
        <v>155</v>
      </c>
      <c r="C28" s="121" t="s">
        <v>672</v>
      </c>
      <c r="D28" s="119" t="s">
        <v>156</v>
      </c>
    </row>
    <row r="29" spans="1:4">
      <c r="A29" s="7" t="s">
        <v>204</v>
      </c>
      <c r="B29" s="142" t="s">
        <v>176</v>
      </c>
      <c r="C29" s="142"/>
      <c r="D29" s="143"/>
    </row>
    <row r="30" spans="1:4" ht="45">
      <c r="A30" s="12" t="s">
        <v>205</v>
      </c>
      <c r="B30" s="118" t="s">
        <v>165</v>
      </c>
      <c r="C30" s="91" t="s">
        <v>673</v>
      </c>
      <c r="D30" s="119" t="s">
        <v>166</v>
      </c>
    </row>
    <row r="31" spans="1:4" ht="38.25">
      <c r="A31" s="12" t="s">
        <v>206</v>
      </c>
      <c r="B31" s="118" t="s">
        <v>143</v>
      </c>
      <c r="C31" s="120">
        <v>1160571064741</v>
      </c>
      <c r="D31" s="119" t="s">
        <v>167</v>
      </c>
    </row>
    <row r="32" spans="1:4" ht="25.5">
      <c r="A32" s="12" t="s">
        <v>271</v>
      </c>
      <c r="B32" s="118" t="s">
        <v>145</v>
      </c>
      <c r="C32" s="91">
        <v>57101001</v>
      </c>
      <c r="D32" s="119" t="s">
        <v>168</v>
      </c>
    </row>
    <row r="33" spans="1:4" ht="25.5">
      <c r="A33" s="12" t="s">
        <v>272</v>
      </c>
      <c r="B33" s="118" t="s">
        <v>147</v>
      </c>
      <c r="C33" s="91" t="s">
        <v>674</v>
      </c>
      <c r="D33" s="119" t="s">
        <v>148</v>
      </c>
    </row>
    <row r="34" spans="1:4" ht="45">
      <c r="A34" s="12" t="s">
        <v>273</v>
      </c>
      <c r="B34" s="118" t="s">
        <v>149</v>
      </c>
      <c r="C34" s="91" t="s">
        <v>675</v>
      </c>
      <c r="D34" s="119" t="s">
        <v>150</v>
      </c>
    </row>
    <row r="35" spans="1:4" ht="25.5">
      <c r="A35" s="12" t="s">
        <v>274</v>
      </c>
      <c r="B35" s="118" t="s">
        <v>151</v>
      </c>
      <c r="C35" s="91" t="s">
        <v>676</v>
      </c>
      <c r="D35" s="119" t="s">
        <v>169</v>
      </c>
    </row>
    <row r="36" spans="1:4" ht="60">
      <c r="A36" s="12" t="s">
        <v>275</v>
      </c>
      <c r="B36" s="118" t="s">
        <v>157</v>
      </c>
      <c r="C36" s="91" t="s">
        <v>677</v>
      </c>
      <c r="D36" s="119" t="s">
        <v>170</v>
      </c>
    </row>
    <row r="37" spans="1:4" ht="60">
      <c r="A37" s="12" t="s">
        <v>329</v>
      </c>
      <c r="B37" s="118" t="s">
        <v>159</v>
      </c>
      <c r="C37" s="91" t="s">
        <v>677</v>
      </c>
      <c r="D37" s="119" t="s">
        <v>160</v>
      </c>
    </row>
    <row r="38" spans="1:4" ht="38.25">
      <c r="A38" s="12" t="s">
        <v>330</v>
      </c>
      <c r="B38" s="118" t="s">
        <v>171</v>
      </c>
      <c r="C38" s="91" t="s">
        <v>669</v>
      </c>
      <c r="D38" s="119" t="s">
        <v>172</v>
      </c>
    </row>
    <row r="39" spans="1:4" ht="38.25">
      <c r="A39" s="12" t="s">
        <v>331</v>
      </c>
      <c r="B39" s="118" t="s">
        <v>161</v>
      </c>
      <c r="C39" s="91" t="s">
        <v>670</v>
      </c>
      <c r="D39" s="119" t="s">
        <v>177</v>
      </c>
    </row>
    <row r="40" spans="1:4" ht="30">
      <c r="A40" s="12" t="s">
        <v>332</v>
      </c>
      <c r="B40" s="118" t="s">
        <v>153</v>
      </c>
      <c r="C40" s="121" t="s">
        <v>678</v>
      </c>
      <c r="D40" s="119" t="s">
        <v>154</v>
      </c>
    </row>
    <row r="41" spans="1:4" ht="25.5">
      <c r="A41" s="12" t="s">
        <v>333</v>
      </c>
      <c r="B41" s="118" t="s">
        <v>155</v>
      </c>
      <c r="C41" s="121" t="s">
        <v>679</v>
      </c>
      <c r="D41" s="119" t="s">
        <v>156</v>
      </c>
    </row>
    <row r="42" spans="1:4">
      <c r="A42" s="7" t="s">
        <v>13</v>
      </c>
      <c r="B42" s="136" t="s">
        <v>178</v>
      </c>
      <c r="C42" s="136"/>
      <c r="D42" s="136"/>
    </row>
    <row r="43" spans="1:4" ht="25.5">
      <c r="A43" s="12" t="s">
        <v>214</v>
      </c>
      <c r="B43" s="67" t="s">
        <v>165</v>
      </c>
      <c r="C43" s="91" t="s">
        <v>567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568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569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570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571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572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572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573</v>
      </c>
      <c r="D51" s="69" t="s">
        <v>172</v>
      </c>
    </row>
    <row r="52" spans="1:4" ht="38.25">
      <c r="A52" s="12" t="s">
        <v>335</v>
      </c>
      <c r="B52" s="67" t="s">
        <v>161</v>
      </c>
      <c r="C52" s="90" t="s">
        <v>589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574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575</v>
      </c>
      <c r="D54" s="69" t="s">
        <v>156</v>
      </c>
    </row>
    <row r="55" spans="1:4">
      <c r="A55" s="7" t="s">
        <v>16</v>
      </c>
      <c r="B55" s="136" t="s">
        <v>180</v>
      </c>
      <c r="C55" s="136"/>
      <c r="D55" s="136"/>
    </row>
    <row r="56" spans="1:4" ht="45">
      <c r="A56" s="12" t="s">
        <v>220</v>
      </c>
      <c r="B56" s="67" t="s">
        <v>165</v>
      </c>
      <c r="C56" s="90" t="s">
        <v>577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578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579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580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581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582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583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583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573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576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584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585</v>
      </c>
      <c r="D67" s="69" t="s">
        <v>156</v>
      </c>
    </row>
    <row r="68" spans="1:4">
      <c r="A68" s="7" t="s">
        <v>19</v>
      </c>
      <c r="B68" s="136" t="s">
        <v>182</v>
      </c>
      <c r="C68" s="136"/>
      <c r="D68" s="136"/>
    </row>
    <row r="69" spans="1:4" ht="45">
      <c r="A69" s="12" t="s">
        <v>224</v>
      </c>
      <c r="B69" s="67" t="s">
        <v>165</v>
      </c>
      <c r="C69" s="90" t="s">
        <v>577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578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579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580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581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582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583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583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573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576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584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585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82A7DA8D-5D5A-47AF-A7CC-8F324498FE5E}"/>
    <hyperlink ref="C27" r:id="rId4" xr:uid="{81D9F1DB-E6FF-4A4D-BF6F-D11693F308F3}"/>
    <hyperlink ref="C28" r:id="rId5" xr:uid="{A6C4B6D7-573C-4BE6-9A71-350259AAD58F}"/>
    <hyperlink ref="C40" r:id="rId6" xr:uid="{4FDF2E91-F33E-48D0-93CA-5E7684151D3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2022-05-23T19:38:03Z</dcterms:modified>
</cp:coreProperties>
</file>